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5030" windowHeight="9330" tabRatio="853" activeTab="0"/>
  </bookViews>
  <sheets>
    <sheet name="Class. Regionale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<sst xmlns="http://schemas.openxmlformats.org/spreadsheetml/2006/main" count="56" uniqueCount="31">
  <si>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COMITATO  REGIONALE  LOMBARDIA</t>
  </si>
  <si>
    <t>Class.</t>
  </si>
  <si>
    <t>SOCIETA'</t>
  </si>
  <si>
    <t>COD.</t>
  </si>
  <si>
    <t>Miglior prova</t>
  </si>
  <si>
    <t>BRIXIA  BS</t>
  </si>
  <si>
    <t>RITMICA NERVIANESE</t>
  </si>
  <si>
    <t>GINN. OROBICA</t>
  </si>
  <si>
    <t>IL GIGLIO VILLA CARCINA</t>
  </si>
  <si>
    <t>ACLI  CREMA</t>
  </si>
  <si>
    <t>GINN. MODERNA</t>
  </si>
  <si>
    <t>CAMPIONATO  REGIONALE  SERIE C  RITMICA  2008</t>
  </si>
  <si>
    <t>1^ prova Casnate</t>
  </si>
  <si>
    <t>2^ prova Nerviano</t>
  </si>
  <si>
    <t>VARESINA</t>
  </si>
  <si>
    <t xml:space="preserve">SAN GIORGIO  79 DESIO </t>
  </si>
  <si>
    <t>GINN. PAVESE</t>
  </si>
  <si>
    <t>COMENSE 1872</t>
  </si>
  <si>
    <t>BREMBATE SOPRA</t>
  </si>
  <si>
    <t>GYMNASIUM 97</t>
  </si>
  <si>
    <t>RITMICA  MELZO</t>
  </si>
  <si>
    <t>A</t>
  </si>
  <si>
    <t>B</t>
  </si>
  <si>
    <t>C</t>
  </si>
  <si>
    <t>GINN.  RHO</t>
  </si>
  <si>
    <t>OLIMPIA SENAGO</t>
  </si>
  <si>
    <t>FORZA E CORAGGIO</t>
  </si>
  <si>
    <t>VIRTUS  GALLARATE</t>
  </si>
  <si>
    <t>RITMICA RHO</t>
  </si>
  <si>
    <t>OLIMPIA  SENAGO</t>
  </si>
  <si>
    <t xml:space="preserve">VIRTUS  GALLARATE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</si>
</sst>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6.00390625" style="1" customWidth="1"/>
    <col min="2" max="2" width="47.57421875" style="1" customWidth="1"/>
    <col min="3" max="3" width="7.8515625" style="1" customWidth="1"/>
    <col min="4" max="4" width="11.7109375" style="2" customWidth="1"/>
    <col min="5" max="5" width="12.8515625" style="3" customWidth="1"/>
    <col min="6" max="6" width="11.8515625" style="3" customWidth="1"/>
    <col min="7" max="7" width="17.00390625" style="4" customWidth="1"/>
    <col min="8" max="16384" width="9.140625" style="1" customWidth="1"/>
  </cols>
  <sheetData>
    <row r="1" spans="1:7" ht="15.75">
      <c r="A1" s="13" t="s">
        <v>0</v>
      </c>
      <c r="B1" s="13"/>
      <c r="C1" s="13"/>
      <c r="D1" s="13"/>
      <c r="E1" s="13"/>
      <c r="F1" s="13"/>
      <c r="G1" s="13"/>
    </row>
    <row r="3" spans="1:7" ht="15.75">
      <c r="A3" s="13" t="s">
        <v>11</v>
      </c>
      <c r="B3" s="13"/>
      <c r="C3" s="13"/>
      <c r="D3" s="13"/>
      <c r="E3" s="13"/>
      <c r="F3" s="13"/>
      <c r="G3" s="13"/>
    </row>
    <row r="5" spans="1:7" ht="25.5">
      <c r="A5" s="5" t="s">
        <v>1</v>
      </c>
      <c r="B5" s="5" t="s">
        <v>2</v>
      </c>
      <c r="C5" s="5"/>
      <c r="D5" s="6" t="s">
        <v>3</v>
      </c>
      <c r="E5" s="7" t="s">
        <v>12</v>
      </c>
      <c r="F5" s="7" t="s">
        <v>13</v>
      </c>
      <c r="G5" s="7" t="s">
        <v>4</v>
      </c>
    </row>
    <row r="6" spans="1:7" ht="18">
      <c r="A6" s="10">
        <v>1</v>
      </c>
      <c r="B6" s="11" t="s">
        <v>15</v>
      </c>
      <c r="C6" s="10" t="s">
        <v>21</v>
      </c>
      <c r="D6" s="12">
        <v>610</v>
      </c>
      <c r="E6" s="8">
        <v>35.7</v>
      </c>
      <c r="F6" s="8">
        <v>34.95</v>
      </c>
      <c r="G6" s="9">
        <f aca="true" t="shared" si="0" ref="G6:G29">MAX(E6:F6)</f>
        <v>35.7</v>
      </c>
    </row>
    <row r="7" spans="1:7" ht="18">
      <c r="A7" s="10">
        <v>2</v>
      </c>
      <c r="B7" s="11" t="s">
        <v>24</v>
      </c>
      <c r="C7" s="10" t="s">
        <v>21</v>
      </c>
      <c r="D7" s="12">
        <v>611</v>
      </c>
      <c r="E7" s="8">
        <v>33.9</v>
      </c>
      <c r="F7" s="8">
        <v>33.75</v>
      </c>
      <c r="G7" s="9">
        <f t="shared" si="0"/>
        <v>33.9</v>
      </c>
    </row>
    <row r="8" spans="1:7" ht="18">
      <c r="A8" s="10">
        <v>2</v>
      </c>
      <c r="B8" s="11" t="s">
        <v>5</v>
      </c>
      <c r="C8" s="10" t="s">
        <v>21</v>
      </c>
      <c r="D8" s="12">
        <v>967</v>
      </c>
      <c r="E8" s="8">
        <v>33.9</v>
      </c>
      <c r="F8" s="8">
        <v>32.95</v>
      </c>
      <c r="G8" s="9">
        <f t="shared" si="0"/>
        <v>33.9</v>
      </c>
    </row>
    <row r="9" spans="1:7" ht="18">
      <c r="A9" s="10">
        <v>4</v>
      </c>
      <c r="B9" s="11" t="s">
        <v>25</v>
      </c>
      <c r="C9" s="10" t="s">
        <v>21</v>
      </c>
      <c r="D9" s="12">
        <v>1810</v>
      </c>
      <c r="E9" s="8">
        <v>32.9</v>
      </c>
      <c r="F9" s="8">
        <v>33.3</v>
      </c>
      <c r="G9" s="9">
        <f t="shared" si="0"/>
        <v>33.3</v>
      </c>
    </row>
    <row r="10" spans="1:7" ht="18">
      <c r="A10" s="10">
        <v>5</v>
      </c>
      <c r="B10" s="11" t="s">
        <v>17</v>
      </c>
      <c r="C10" s="10" t="s">
        <v>21</v>
      </c>
      <c r="D10" s="12">
        <v>49</v>
      </c>
      <c r="E10" s="8">
        <v>32.4</v>
      </c>
      <c r="F10" s="8">
        <v>32.9</v>
      </c>
      <c r="G10" s="9">
        <f t="shared" si="0"/>
        <v>32.9</v>
      </c>
    </row>
    <row r="11" spans="1:7" ht="18">
      <c r="A11" s="10">
        <v>6</v>
      </c>
      <c r="B11" s="11" t="s">
        <v>16</v>
      </c>
      <c r="C11" s="10" t="s">
        <v>21</v>
      </c>
      <c r="D11" s="12">
        <v>81</v>
      </c>
      <c r="E11" s="8">
        <v>32.75</v>
      </c>
      <c r="F11" s="8">
        <v>31.6</v>
      </c>
      <c r="G11" s="9">
        <f t="shared" si="0"/>
        <v>32.75</v>
      </c>
    </row>
    <row r="12" spans="1:7" ht="18">
      <c r="A12" s="10">
        <v>7</v>
      </c>
      <c r="B12" s="11" t="s">
        <v>6</v>
      </c>
      <c r="C12" s="10" t="s">
        <v>21</v>
      </c>
      <c r="D12" s="12">
        <v>1190</v>
      </c>
      <c r="E12" s="8">
        <v>32.15</v>
      </c>
      <c r="F12" s="8">
        <v>32.45</v>
      </c>
      <c r="G12" s="9">
        <f t="shared" si="0"/>
        <v>32.45</v>
      </c>
    </row>
    <row r="13" spans="1:7" ht="18">
      <c r="A13" s="10">
        <v>8</v>
      </c>
      <c r="B13" s="11" t="s">
        <v>8</v>
      </c>
      <c r="C13" s="10" t="s">
        <v>21</v>
      </c>
      <c r="D13" s="12">
        <v>1521</v>
      </c>
      <c r="E13" s="8">
        <v>32.2</v>
      </c>
      <c r="F13" s="8">
        <v>31.8</v>
      </c>
      <c r="G13" s="9">
        <f t="shared" si="0"/>
        <v>32.2</v>
      </c>
    </row>
    <row r="14" spans="1:7" ht="18">
      <c r="A14" s="10">
        <v>9</v>
      </c>
      <c r="B14" s="11" t="s">
        <v>18</v>
      </c>
      <c r="C14" s="10" t="s">
        <v>21</v>
      </c>
      <c r="D14" s="12">
        <v>2026</v>
      </c>
      <c r="E14" s="8">
        <v>31.15</v>
      </c>
      <c r="F14" s="8">
        <v>32.1</v>
      </c>
      <c r="G14" s="9">
        <f t="shared" si="0"/>
        <v>32.1</v>
      </c>
    </row>
    <row r="15" spans="1:7" ht="18">
      <c r="A15" s="10">
        <v>10</v>
      </c>
      <c r="B15" s="11" t="s">
        <v>26</v>
      </c>
      <c r="C15" s="10" t="s">
        <v>22</v>
      </c>
      <c r="D15" s="12">
        <v>64</v>
      </c>
      <c r="E15" s="8">
        <v>31</v>
      </c>
      <c r="F15" s="8">
        <v>31.75</v>
      </c>
      <c r="G15" s="9">
        <f>MAX(E15:F15)</f>
        <v>31.75</v>
      </c>
    </row>
    <row r="16" spans="1:7" ht="18">
      <c r="A16" s="10">
        <v>11</v>
      </c>
      <c r="B16" s="11" t="s">
        <v>26</v>
      </c>
      <c r="C16" s="10" t="s">
        <v>21</v>
      </c>
      <c r="D16" s="12">
        <v>64</v>
      </c>
      <c r="E16" s="8">
        <v>30.85</v>
      </c>
      <c r="F16" s="8">
        <v>30</v>
      </c>
      <c r="G16" s="9">
        <f t="shared" si="0"/>
        <v>30.85</v>
      </c>
    </row>
    <row r="17" spans="1:7" ht="18">
      <c r="A17" s="10">
        <v>12</v>
      </c>
      <c r="B17" s="11" t="s">
        <v>24</v>
      </c>
      <c r="C17" s="10" t="s">
        <v>22</v>
      </c>
      <c r="D17" s="12">
        <v>611</v>
      </c>
      <c r="E17" s="8">
        <v>29.8</v>
      </c>
      <c r="F17" s="8">
        <v>30.7</v>
      </c>
      <c r="G17" s="9">
        <f>MAX(E17:F17)</f>
        <v>30.7</v>
      </c>
    </row>
    <row r="18" spans="1:7" ht="18">
      <c r="A18" s="10">
        <v>13</v>
      </c>
      <c r="B18" s="11" t="s">
        <v>27</v>
      </c>
      <c r="C18" s="10" t="s">
        <v>21</v>
      </c>
      <c r="D18" s="12">
        <v>52</v>
      </c>
      <c r="E18" s="8"/>
      <c r="F18" s="8">
        <v>30.125</v>
      </c>
      <c r="G18" s="9">
        <f t="shared" si="0"/>
        <v>30.125</v>
      </c>
    </row>
    <row r="19" spans="1:7" ht="18">
      <c r="A19" s="10">
        <v>14</v>
      </c>
      <c r="B19" s="11" t="s">
        <v>14</v>
      </c>
      <c r="C19" s="10" t="s">
        <v>21</v>
      </c>
      <c r="D19" s="12">
        <v>91</v>
      </c>
      <c r="E19" s="8"/>
      <c r="F19" s="8">
        <v>30.1</v>
      </c>
      <c r="G19" s="9">
        <f t="shared" si="0"/>
        <v>30.1</v>
      </c>
    </row>
    <row r="20" spans="1:7" ht="18">
      <c r="A20" s="10">
        <v>15</v>
      </c>
      <c r="B20" s="11" t="s">
        <v>19</v>
      </c>
      <c r="C20" s="10" t="s">
        <v>21</v>
      </c>
      <c r="D20" s="12">
        <v>1761</v>
      </c>
      <c r="E20" s="8">
        <v>29.8</v>
      </c>
      <c r="F20" s="8">
        <v>29.85</v>
      </c>
      <c r="G20" s="9">
        <f t="shared" si="0"/>
        <v>29.85</v>
      </c>
    </row>
    <row r="21" spans="1:7" ht="18">
      <c r="A21" s="10">
        <v>16</v>
      </c>
      <c r="B21" s="11" t="s">
        <v>10</v>
      </c>
      <c r="C21" s="10" t="s">
        <v>21</v>
      </c>
      <c r="D21" s="12">
        <v>357</v>
      </c>
      <c r="E21" s="8">
        <v>28.9</v>
      </c>
      <c r="F21" s="8">
        <v>28.85</v>
      </c>
      <c r="G21" s="9">
        <f t="shared" si="0"/>
        <v>28.9</v>
      </c>
    </row>
    <row r="22" spans="1:7" ht="18">
      <c r="A22" s="10">
        <v>17</v>
      </c>
      <c r="B22" s="11" t="s">
        <v>28</v>
      </c>
      <c r="C22" s="10" t="s">
        <v>21</v>
      </c>
      <c r="D22" s="12">
        <v>705</v>
      </c>
      <c r="E22" s="8"/>
      <c r="F22" s="8">
        <v>28.6</v>
      </c>
      <c r="G22" s="9">
        <f t="shared" si="0"/>
        <v>28.6</v>
      </c>
    </row>
    <row r="23" spans="1:7" ht="18">
      <c r="A23" s="10">
        <v>18</v>
      </c>
      <c r="B23" s="11" t="s">
        <v>7</v>
      </c>
      <c r="C23" s="10" t="s">
        <v>21</v>
      </c>
      <c r="D23" s="12">
        <v>486</v>
      </c>
      <c r="E23" s="8">
        <v>20.05</v>
      </c>
      <c r="F23" s="8">
        <v>28.05</v>
      </c>
      <c r="G23" s="9">
        <f t="shared" si="0"/>
        <v>28.05</v>
      </c>
    </row>
    <row r="24" spans="1:7" ht="18">
      <c r="A24" s="10">
        <v>19</v>
      </c>
      <c r="B24" s="11" t="s">
        <v>29</v>
      </c>
      <c r="C24" s="10" t="s">
        <v>22</v>
      </c>
      <c r="D24" s="12">
        <v>1810</v>
      </c>
      <c r="E24" s="8">
        <v>27.5</v>
      </c>
      <c r="F24" s="8">
        <v>24.9</v>
      </c>
      <c r="G24" s="9">
        <f>MAX(E24:F24)</f>
        <v>27.5</v>
      </c>
    </row>
    <row r="25" spans="1:7" ht="18">
      <c r="A25" s="10">
        <v>20</v>
      </c>
      <c r="B25" s="11" t="s">
        <v>26</v>
      </c>
      <c r="C25" s="10" t="s">
        <v>23</v>
      </c>
      <c r="D25" s="12">
        <v>64</v>
      </c>
      <c r="E25" s="8"/>
      <c r="F25" s="8">
        <v>24.5</v>
      </c>
      <c r="G25" s="9">
        <f>MAX(E25:F25)</f>
        <v>24.5</v>
      </c>
    </row>
    <row r="26" spans="1:7" ht="18">
      <c r="A26" s="10">
        <v>21</v>
      </c>
      <c r="B26" s="11" t="s">
        <v>30</v>
      </c>
      <c r="C26" s="10" t="s">
        <v>22</v>
      </c>
      <c r="D26" s="12">
        <v>52</v>
      </c>
      <c r="E26" s="8"/>
      <c r="F26" s="8">
        <v>24.3</v>
      </c>
      <c r="G26" s="9">
        <f>MAX(E26:F26)</f>
        <v>24.3</v>
      </c>
    </row>
    <row r="27" spans="1:7" ht="18">
      <c r="A27" s="10">
        <v>22</v>
      </c>
      <c r="B27" s="11" t="s">
        <v>20</v>
      </c>
      <c r="C27" s="10" t="s">
        <v>21</v>
      </c>
      <c r="D27" s="12">
        <v>2349</v>
      </c>
      <c r="E27" s="8">
        <v>20.65</v>
      </c>
      <c r="F27" s="8">
        <v>22.85</v>
      </c>
      <c r="G27" s="9">
        <f t="shared" si="0"/>
        <v>22.85</v>
      </c>
    </row>
    <row r="28" spans="1:7" ht="18">
      <c r="A28" s="10">
        <v>23</v>
      </c>
      <c r="B28" s="11" t="s">
        <v>28</v>
      </c>
      <c r="C28" s="10" t="s">
        <v>22</v>
      </c>
      <c r="D28" s="12">
        <v>705</v>
      </c>
      <c r="E28" s="8"/>
      <c r="F28" s="8">
        <v>21.75</v>
      </c>
      <c r="G28" s="9">
        <f>MAX(E28:F28)</f>
        <v>21.75</v>
      </c>
    </row>
    <row r="29" spans="1:7" ht="18">
      <c r="A29" s="10">
        <v>24</v>
      </c>
      <c r="B29" s="11" t="s">
        <v>9</v>
      </c>
      <c r="C29" s="10" t="s">
        <v>21</v>
      </c>
      <c r="D29" s="12">
        <v>2044</v>
      </c>
      <c r="E29" s="8"/>
      <c r="F29" s="8">
        <v>21.65</v>
      </c>
      <c r="G29" s="9">
        <f t="shared" si="0"/>
        <v>21.65</v>
      </c>
    </row>
  </sheetData>
  <mergeCells count="2">
    <mergeCell ref="A1:G1"/>
    <mergeCell ref="A3:G3"/>
  </mergeCells>
  <printOptions/>
  <pageMargins left="0.7874015748031497" right="0.7874015748031497" top="0.7874015748031497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utemte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utemte</dc:creator>
  <cp:keywords/>
  <dc:description/>
  <cp:lastModifiedBy> </cp:lastModifiedBy>
  <cp:lastPrinted>2008-02-29T21:54:38Z</cp:lastPrinted>
  <dcterms:created xsi:type="dcterms:W3CDTF">2007-03-27T20:11:38Z</dcterms:created>
  <dcterms:modified xsi:type="dcterms:W3CDTF">2008-03-11T13:59:33Z</dcterms:modified>
  <cp:category/>
  <cp:version/>
  <cp:contentType/>
  <cp:contentStatus/>
</cp:coreProperties>
</file>